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lowControls\EPICS\Utilities\BiquadAVX\"/>
    </mc:Choice>
  </mc:AlternateContent>
  <xr:revisionPtr revIDLastSave="0" documentId="13_ncr:1_{6B71F60F-1FA9-48DA-B81C-6C6526B24257}" xr6:coauthVersionLast="47" xr6:coauthVersionMax="47" xr10:uidLastSave="{00000000-0000-0000-0000-000000000000}"/>
  <bookViews>
    <workbookView xWindow="11920" yWindow="1210" windowWidth="27280" windowHeight="19760" xr2:uid="{C3363791-4EDF-4DD6-BB24-9825CF726E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4" i="1"/>
</calcChain>
</file>

<file path=xl/sharedStrings.xml><?xml version="1.0" encoding="utf-8"?>
<sst xmlns="http://schemas.openxmlformats.org/spreadsheetml/2006/main" count="7" uniqueCount="4">
  <si>
    <t>RCG flags</t>
  </si>
  <si>
    <t>Performance</t>
  </si>
  <si>
    <t>Time(s)</t>
  </si>
  <si>
    <t>Speed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</si>
</sst>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8" fontId="0" fillId="0" borderId="0" xfId="0" applyNumberFormat="1"/>
    <xf numFmtId="0" fontId="1" fillId="0" borderId="0" xfId="0" applyFont="1" applyBorder="1" applyAlignment="1">
      <alignment horizontal="right" vertical="center" wrapText="1"/>
    </xf>
    <xf numFmtId="168" fontId="1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168" fontId="0" fillId="0" borderId="0" xfId="0" applyNumberForma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1A388-D924-4006-8C9B-7C8B01EA559C}">
  <dimension ref="A1:F21"/>
  <sheetViews>
    <sheetView tabSelected="1" workbookViewId="0">
      <selection activeCell="E11" sqref="E11"/>
    </sheetView>
  </sheetViews>
  <sheetFormatPr defaultRowHeight="14.5" x14ac:dyDescent="0.35"/>
  <cols>
    <col min="2" max="2" width="11.81640625" style="1" customWidth="1"/>
    <col min="4" max="4" width="12.26953125" style="1" bestFit="1" customWidth="1"/>
    <col min="5" max="5" width="12.6328125" customWidth="1"/>
  </cols>
  <sheetData>
    <row r="1" spans="1:6" ht="15" x14ac:dyDescent="0.35">
      <c r="A1" s="6" t="s">
        <v>0</v>
      </c>
      <c r="B1" s="6"/>
      <c r="C1" s="6" t="s">
        <v>1</v>
      </c>
      <c r="D1" s="6"/>
      <c r="E1" s="4"/>
    </row>
    <row r="2" spans="1:6" ht="15" x14ac:dyDescent="0.35">
      <c r="A2" s="7" t="s">
        <v>2</v>
      </c>
      <c r="B2" s="7" t="s">
        <v>3</v>
      </c>
      <c r="C2" s="7" t="s">
        <v>2</v>
      </c>
      <c r="D2" s="7" t="s">
        <v>3</v>
      </c>
      <c r="E2" s="7" t="s">
        <v>3</v>
      </c>
    </row>
    <row r="3" spans="1:6" ht="15.5" x14ac:dyDescent="0.35">
      <c r="A3" s="2">
        <v>13.8</v>
      </c>
      <c r="B3" s="3">
        <v>1</v>
      </c>
      <c r="C3" s="2">
        <v>8.4</v>
      </c>
      <c r="D3" s="3">
        <f>+$A$3/C3</f>
        <v>1.6428571428571428</v>
      </c>
      <c r="E3" s="4">
        <v>1</v>
      </c>
      <c r="F3" s="4"/>
    </row>
    <row r="4" spans="1:6" ht="15.5" x14ac:dyDescent="0.35">
      <c r="A4" s="2">
        <v>10.7</v>
      </c>
      <c r="B4" s="3">
        <f>+$A$3/A4</f>
        <v>1.2897196261682244</v>
      </c>
      <c r="C4" s="2">
        <v>8.6</v>
      </c>
      <c r="D4" s="3">
        <f t="shared" ref="D4:D17" si="0">+$A$3/C4</f>
        <v>1.6046511627906979</v>
      </c>
      <c r="E4" s="3">
        <f>+$C$3/C4</f>
        <v>0.9767441860465117</v>
      </c>
      <c r="F4" s="4"/>
    </row>
    <row r="5" spans="1:6" ht="15.5" x14ac:dyDescent="0.35">
      <c r="A5" s="2">
        <v>2.42</v>
      </c>
      <c r="B5" s="3">
        <f t="shared" ref="B5:B17" si="1">+$A$3/A5</f>
        <v>5.7024793388429753</v>
      </c>
      <c r="C5" s="2">
        <v>2.3199999999999998</v>
      </c>
      <c r="D5" s="3">
        <f t="shared" si="0"/>
        <v>5.9482758620689662</v>
      </c>
      <c r="E5" s="3">
        <f t="shared" ref="E5:E17" si="2">+$C$3/C5</f>
        <v>3.6206896551724141</v>
      </c>
      <c r="F5" s="4"/>
    </row>
    <row r="6" spans="1:6" ht="15.5" x14ac:dyDescent="0.35">
      <c r="A6" s="2">
        <v>2.62</v>
      </c>
      <c r="B6" s="3">
        <f t="shared" si="1"/>
        <v>5.2671755725190836</v>
      </c>
      <c r="C6" s="2">
        <v>2.39</v>
      </c>
      <c r="D6" s="3">
        <f t="shared" si="0"/>
        <v>5.7740585774058575</v>
      </c>
      <c r="E6" s="3">
        <f t="shared" si="2"/>
        <v>3.514644351464435</v>
      </c>
      <c r="F6" s="4"/>
    </row>
    <row r="7" spans="1:6" ht="15.5" x14ac:dyDescent="0.35">
      <c r="A7" s="2">
        <v>1.86</v>
      </c>
      <c r="B7" s="3">
        <f t="shared" si="1"/>
        <v>7.419354838709677</v>
      </c>
      <c r="C7" s="2">
        <v>1.53</v>
      </c>
      <c r="D7" s="3">
        <f t="shared" si="0"/>
        <v>9.0196078431372548</v>
      </c>
      <c r="E7" s="3">
        <f t="shared" si="2"/>
        <v>5.4901960784313726</v>
      </c>
      <c r="F7" s="4"/>
    </row>
    <row r="8" spans="1:6" ht="15.5" x14ac:dyDescent="0.35">
      <c r="A8" s="2">
        <v>14.8</v>
      </c>
      <c r="B8" s="3">
        <f t="shared" si="1"/>
        <v>0.93243243243243246</v>
      </c>
      <c r="C8" s="2">
        <v>8</v>
      </c>
      <c r="D8" s="3">
        <f t="shared" si="0"/>
        <v>1.7250000000000001</v>
      </c>
      <c r="E8" s="3">
        <f t="shared" si="2"/>
        <v>1.05</v>
      </c>
      <c r="F8" s="4"/>
    </row>
    <row r="9" spans="1:6" ht="15.5" x14ac:dyDescent="0.35">
      <c r="A9" s="2">
        <v>9.9</v>
      </c>
      <c r="B9" s="3">
        <f t="shared" si="1"/>
        <v>1.393939393939394</v>
      </c>
      <c r="C9" s="2">
        <v>6.5</v>
      </c>
      <c r="D9" s="3">
        <f t="shared" si="0"/>
        <v>2.1230769230769231</v>
      </c>
      <c r="E9" s="3">
        <f t="shared" si="2"/>
        <v>1.2923076923076924</v>
      </c>
      <c r="F9" s="4"/>
    </row>
    <row r="10" spans="1:6" ht="15.5" x14ac:dyDescent="0.35">
      <c r="A10" s="2">
        <v>9.6</v>
      </c>
      <c r="B10" s="3">
        <f t="shared" si="1"/>
        <v>1.4375000000000002</v>
      </c>
      <c r="C10" s="2">
        <v>6.4</v>
      </c>
      <c r="D10" s="3">
        <f t="shared" si="0"/>
        <v>2.15625</v>
      </c>
      <c r="E10" s="3">
        <f t="shared" si="2"/>
        <v>1.3125</v>
      </c>
      <c r="F10" s="4"/>
    </row>
    <row r="11" spans="1:6" ht="15.5" x14ac:dyDescent="0.35">
      <c r="A11" s="2">
        <v>2.92</v>
      </c>
      <c r="B11" s="3">
        <f t="shared" si="1"/>
        <v>4.7260273972602747</v>
      </c>
      <c r="C11" s="2">
        <v>1.76</v>
      </c>
      <c r="D11" s="3">
        <f t="shared" si="0"/>
        <v>7.8409090909090917</v>
      </c>
      <c r="E11" s="3">
        <f t="shared" si="2"/>
        <v>4.7727272727272725</v>
      </c>
      <c r="F11" s="4"/>
    </row>
    <row r="12" spans="1:6" ht="15.5" x14ac:dyDescent="0.35">
      <c r="A12" s="2">
        <v>2.41</v>
      </c>
      <c r="B12" s="3">
        <f t="shared" si="1"/>
        <v>5.7261410788381744</v>
      </c>
      <c r="C12" s="2">
        <v>1.93</v>
      </c>
      <c r="D12" s="3">
        <f t="shared" si="0"/>
        <v>7.1502590673575135</v>
      </c>
      <c r="E12" s="3">
        <f t="shared" si="2"/>
        <v>4.3523316062176169</v>
      </c>
      <c r="F12" s="4"/>
    </row>
    <row r="13" spans="1:6" ht="15.5" x14ac:dyDescent="0.35">
      <c r="A13" s="2">
        <v>1.85</v>
      </c>
      <c r="B13" s="3">
        <f t="shared" si="1"/>
        <v>7.4594594594594597</v>
      </c>
      <c r="C13" s="2">
        <v>1.75</v>
      </c>
      <c r="D13" s="3">
        <f t="shared" si="0"/>
        <v>7.8857142857142861</v>
      </c>
      <c r="E13" s="3">
        <f t="shared" si="2"/>
        <v>4.8</v>
      </c>
      <c r="F13" s="4"/>
    </row>
    <row r="14" spans="1:6" ht="15.5" x14ac:dyDescent="0.35">
      <c r="A14" s="2">
        <v>1.73</v>
      </c>
      <c r="B14" s="3">
        <f t="shared" si="1"/>
        <v>7.9768786127167637</v>
      </c>
      <c r="C14" s="2">
        <v>2.3199999999999998</v>
      </c>
      <c r="D14" s="3">
        <f t="shared" si="0"/>
        <v>5.9482758620689662</v>
      </c>
      <c r="E14" s="3">
        <f t="shared" si="2"/>
        <v>3.6206896551724141</v>
      </c>
      <c r="F14" s="4"/>
    </row>
    <row r="15" spans="1:6" ht="15.5" x14ac:dyDescent="0.35">
      <c r="A15" s="2">
        <v>1.91</v>
      </c>
      <c r="B15" s="3">
        <f t="shared" si="1"/>
        <v>7.2251308900523563</v>
      </c>
      <c r="C15" s="2">
        <v>1.35</v>
      </c>
      <c r="D15" s="3">
        <f t="shared" si="0"/>
        <v>10.222222222222221</v>
      </c>
      <c r="E15" s="3">
        <f t="shared" si="2"/>
        <v>6.2222222222222223</v>
      </c>
      <c r="F15" s="4"/>
    </row>
    <row r="16" spans="1:6" ht="15.5" x14ac:dyDescent="0.35">
      <c r="A16" s="2">
        <v>1.33</v>
      </c>
      <c r="B16" s="3">
        <f t="shared" si="1"/>
        <v>10.375939849624061</v>
      </c>
      <c r="C16" s="2">
        <v>1.05</v>
      </c>
      <c r="D16" s="3">
        <f t="shared" si="0"/>
        <v>13.142857142857142</v>
      </c>
      <c r="E16" s="3">
        <f t="shared" si="2"/>
        <v>8</v>
      </c>
      <c r="F16" s="4"/>
    </row>
    <row r="17" spans="1:6" ht="15.5" x14ac:dyDescent="0.35">
      <c r="A17" s="2">
        <v>1.22</v>
      </c>
      <c r="B17" s="3">
        <f t="shared" si="1"/>
        <v>11.311475409836067</v>
      </c>
      <c r="C17" s="2">
        <v>1.18</v>
      </c>
      <c r="D17" s="3">
        <f t="shared" si="0"/>
        <v>11.694915254237289</v>
      </c>
      <c r="E17" s="3">
        <f t="shared" si="2"/>
        <v>7.1186440677966107</v>
      </c>
      <c r="F17" s="4"/>
    </row>
    <row r="18" spans="1:6" x14ac:dyDescent="0.35">
      <c r="A18" s="4"/>
      <c r="B18" s="5"/>
      <c r="C18" s="4"/>
      <c r="D18" s="5"/>
      <c r="E18" s="4"/>
      <c r="F18" s="4"/>
    </row>
    <row r="19" spans="1:6" x14ac:dyDescent="0.35">
      <c r="A19" s="4"/>
      <c r="B19" s="5"/>
      <c r="C19" s="4"/>
      <c r="D19" s="5"/>
      <c r="E19" s="4"/>
      <c r="F19" s="4"/>
    </row>
    <row r="20" spans="1:6" x14ac:dyDescent="0.35">
      <c r="A20" s="4"/>
      <c r="B20" s="5"/>
      <c r="C20" s="4"/>
      <c r="D20" s="5"/>
      <c r="E20" s="4"/>
      <c r="F20" s="4"/>
    </row>
    <row r="21" spans="1:6" x14ac:dyDescent="0.35">
      <c r="A21" s="4"/>
      <c r="B21" s="5"/>
      <c r="C21" s="4"/>
      <c r="D21" s="5"/>
      <c r="E21" s="4"/>
      <c r="F21" s="4"/>
    </row>
  </sheetData>
  <mergeCells count="2">
    <mergeCell ref="A1:B1"/>
    <mergeCell ref="C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Sigg</dc:creator>
  <cp:lastModifiedBy>Daniel Sigg</cp:lastModifiedBy>
  <dcterms:created xsi:type="dcterms:W3CDTF">2021-11-04T22:30:54Z</dcterms:created>
  <dcterms:modified xsi:type="dcterms:W3CDTF">2021-11-04T23:00:04Z</dcterms:modified>
</cp:coreProperties>
</file>